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35CA0F73-576E-42BF-8EE3-D77F1F6A4BFF}" xr6:coauthVersionLast="47" xr6:coauthVersionMax="47" xr10:uidLastSave="{00000000-0000-0000-0000-000000000000}"/>
  <bookViews>
    <workbookView xWindow="-108" yWindow="-108" windowWidth="23256" windowHeight="12456" xr2:uid="{6878FA67-D0F4-4F32-A242-4A8A6625598F}"/>
  </bookViews>
  <sheets>
    <sheet name="7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'7NF'!$A$1:$G$42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0" i="1" l="1"/>
  <c r="F40" i="1"/>
  <c r="E40" i="1"/>
</calcChain>
</file>

<file path=xl/sharedStrings.xml><?xml version="1.0" encoding="utf-8"?>
<sst xmlns="http://schemas.openxmlformats.org/spreadsheetml/2006/main" count="49" uniqueCount="46">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</sst>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20FFD67C-436D-4422-BAB5-FB24A0B29E59}"/>
    <cellStyle name="Įprastas 2 3 3" xfId="1" xr:uid="{19D8AADE-60F3-498C-A51A-4A59DD6DC265}"/>
    <cellStyle name="Procentai 2 4" xfId="3" xr:uid="{1BE56DA5-F823-4BF4-866E-166FC65F2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0262-5A32-468C-A48F-DF683CB1FA91}">
  <sheetPr>
    <pageSetUpPr fitToPage="1"/>
  </sheetPr>
  <dimension ref="B1:M41"/>
  <sheetViews>
    <sheetView showZeros="0" tabSelected="1" zoomScaleNormal="100" zoomScaleSheetLayoutView="80" workbookViewId="0">
      <selection activeCell="J34" sqref="J34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7.140625" style="1" customWidth="1"/>
    <col min="8" max="16384" width="15" style="1"/>
  </cols>
  <sheetData>
    <row r="1" spans="2:13" ht="42" customHeight="1" x14ac:dyDescent="0.25">
      <c r="D1" s="4"/>
      <c r="E1" s="4"/>
      <c r="F1" s="49" t="s">
        <v>0</v>
      </c>
      <c r="G1" s="49"/>
    </row>
    <row r="2" spans="2:13" ht="12.75" customHeight="1" x14ac:dyDescent="0.25">
      <c r="D2" s="4"/>
      <c r="E2" s="5"/>
      <c r="F2" s="5"/>
      <c r="G2" s="5"/>
    </row>
    <row r="3" spans="2:13" ht="27" customHeight="1" x14ac:dyDescent="0.25">
      <c r="B3" s="50" t="s">
        <v>1</v>
      </c>
      <c r="C3" s="51"/>
      <c r="D3" s="51"/>
      <c r="E3" s="51"/>
      <c r="F3" s="51"/>
      <c r="G3" s="51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7302</v>
      </c>
      <c r="E9" s="14">
        <v>7547.3</v>
      </c>
      <c r="F9" s="14">
        <v>7830.1</v>
      </c>
      <c r="G9" s="20" t="s">
        <v>13</v>
      </c>
    </row>
    <row r="10" spans="2:13" ht="26.4" x14ac:dyDescent="0.25">
      <c r="B10" s="18" t="s">
        <v>14</v>
      </c>
      <c r="C10" s="21" t="s">
        <v>15</v>
      </c>
      <c r="D10" s="22">
        <v>170</v>
      </c>
      <c r="E10" s="14">
        <v>170</v>
      </c>
      <c r="F10" s="14">
        <v>170</v>
      </c>
      <c r="G10" s="20"/>
    </row>
    <row r="11" spans="2:13" x14ac:dyDescent="0.25">
      <c r="B11" s="18"/>
      <c r="C11" s="21"/>
      <c r="D11" s="22"/>
      <c r="E11" s="14"/>
      <c r="F11" s="14"/>
      <c r="G11" s="20"/>
    </row>
    <row r="12" spans="2:13" ht="26.4" x14ac:dyDescent="0.25">
      <c r="B12" s="12" t="s">
        <v>16</v>
      </c>
      <c r="C12" s="13" t="s">
        <v>17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18</v>
      </c>
      <c r="C14" s="21" t="s">
        <v>19</v>
      </c>
      <c r="D14" s="22">
        <v>1931.9</v>
      </c>
      <c r="E14" s="14">
        <v>3130.5</v>
      </c>
      <c r="F14" s="14">
        <v>3166.2</v>
      </c>
      <c r="G14" s="23" t="s">
        <v>20</v>
      </c>
    </row>
    <row r="15" spans="2:13" x14ac:dyDescent="0.25">
      <c r="B15" s="18"/>
      <c r="C15" s="21"/>
      <c r="D15" s="24"/>
      <c r="E15" s="14"/>
      <c r="F15" s="14"/>
      <c r="G15" s="20"/>
    </row>
    <row r="16" spans="2:13" ht="39.6" x14ac:dyDescent="0.25">
      <c r="B16" s="12" t="s">
        <v>21</v>
      </c>
      <c r="C16" s="13" t="s">
        <v>22</v>
      </c>
      <c r="D16" s="24"/>
      <c r="E16" s="14"/>
      <c r="F16" s="14"/>
      <c r="G16" s="20"/>
    </row>
    <row r="17" spans="2:7" x14ac:dyDescent="0.25">
      <c r="B17" s="18"/>
      <c r="C17" s="19" t="s">
        <v>10</v>
      </c>
      <c r="D17" s="24"/>
      <c r="E17" s="14"/>
      <c r="F17" s="14"/>
      <c r="G17" s="20"/>
    </row>
    <row r="18" spans="2:7" ht="26.4" x14ac:dyDescent="0.25">
      <c r="B18" s="18" t="s">
        <v>23</v>
      </c>
      <c r="C18" s="21" t="s">
        <v>24</v>
      </c>
      <c r="D18" s="24">
        <v>65</v>
      </c>
      <c r="E18" s="14">
        <v>70</v>
      </c>
      <c r="F18" s="14">
        <v>75</v>
      </c>
      <c r="G18" s="20"/>
    </row>
    <row r="19" spans="2:7" ht="26.4" x14ac:dyDescent="0.25">
      <c r="B19" s="18" t="s">
        <v>25</v>
      </c>
      <c r="C19" s="21" t="s">
        <v>26</v>
      </c>
      <c r="D19" s="24">
        <v>4.5</v>
      </c>
      <c r="E19" s="14">
        <v>4.5</v>
      </c>
      <c r="F19" s="14">
        <v>4.5</v>
      </c>
      <c r="G19" s="20"/>
    </row>
    <row r="20" spans="2:7" x14ac:dyDescent="0.25">
      <c r="B20" s="18"/>
      <c r="C20" s="21"/>
      <c r="D20" s="22"/>
      <c r="E20" s="25"/>
      <c r="F20" s="25"/>
      <c r="G20" s="20"/>
    </row>
    <row r="21" spans="2:7" ht="26.4" x14ac:dyDescent="0.25">
      <c r="B21" s="12" t="s">
        <v>27</v>
      </c>
      <c r="C21" s="13" t="s">
        <v>28</v>
      </c>
      <c r="D21" s="22"/>
      <c r="E21" s="25"/>
      <c r="F21" s="25"/>
      <c r="G21" s="20"/>
    </row>
    <row r="22" spans="2:7" x14ac:dyDescent="0.25">
      <c r="B22" s="18"/>
      <c r="C22" s="19" t="s">
        <v>10</v>
      </c>
      <c r="D22" s="22"/>
      <c r="E22" s="25"/>
      <c r="F22" s="25"/>
      <c r="G22" s="20"/>
    </row>
    <row r="23" spans="2:7" ht="26.4" x14ac:dyDescent="0.25">
      <c r="B23" s="18" t="s">
        <v>29</v>
      </c>
      <c r="C23" s="21" t="s">
        <v>30</v>
      </c>
      <c r="D23" s="24">
        <v>604.1</v>
      </c>
      <c r="E23" s="14">
        <v>592.70000000000005</v>
      </c>
      <c r="F23" s="14">
        <v>1075.8</v>
      </c>
      <c r="G23" s="20" t="s">
        <v>31</v>
      </c>
    </row>
    <row r="24" spans="2:7" ht="26.4" x14ac:dyDescent="0.25">
      <c r="B24" s="18" t="s">
        <v>32</v>
      </c>
      <c r="C24" s="21" t="s">
        <v>33</v>
      </c>
      <c r="D24" s="24">
        <v>34</v>
      </c>
      <c r="E24" s="14">
        <v>5</v>
      </c>
      <c r="F24" s="14">
        <v>5</v>
      </c>
      <c r="G24" s="23" t="s">
        <v>34</v>
      </c>
    </row>
    <row r="25" spans="2:7" x14ac:dyDescent="0.25">
      <c r="B25" s="18"/>
      <c r="C25" s="21"/>
      <c r="D25" s="22"/>
      <c r="E25" s="25"/>
      <c r="F25" s="25"/>
      <c r="G25" s="20"/>
    </row>
    <row r="26" spans="2:7" ht="24" customHeight="1" x14ac:dyDescent="0.25">
      <c r="B26" s="26"/>
      <c r="C26" s="27"/>
      <c r="D26" s="29">
        <v>10111.5</v>
      </c>
      <c r="E26" s="29">
        <v>11520</v>
      </c>
      <c r="F26" s="29">
        <v>12326.599999999999</v>
      </c>
      <c r="G26" s="30"/>
    </row>
    <row r="27" spans="2:7" x14ac:dyDescent="0.25">
      <c r="B27" s="18"/>
      <c r="C27" s="21"/>
      <c r="D27" s="15"/>
      <c r="E27" s="16"/>
      <c r="F27" s="16"/>
      <c r="G27" s="20"/>
    </row>
    <row r="28" spans="2:7" ht="16.5" customHeight="1" x14ac:dyDescent="0.25">
      <c r="B28" s="18"/>
      <c r="C28" s="19" t="s">
        <v>35</v>
      </c>
      <c r="D28" s="24">
        <v>10111.5</v>
      </c>
      <c r="E28" s="14">
        <v>11400</v>
      </c>
      <c r="F28" s="14">
        <v>12326.6</v>
      </c>
      <c r="G28" s="20"/>
    </row>
    <row r="29" spans="2:7" ht="140.4" customHeight="1" x14ac:dyDescent="0.25">
      <c r="B29" s="18"/>
      <c r="C29" s="31" t="s">
        <v>36</v>
      </c>
      <c r="D29" s="24">
        <v>8780.1</v>
      </c>
      <c r="E29" s="32">
        <v>10006.9</v>
      </c>
      <c r="F29" s="32">
        <v>10446.1</v>
      </c>
      <c r="G29" s="20"/>
    </row>
    <row r="30" spans="2:7" ht="198.75" customHeight="1" x14ac:dyDescent="0.25">
      <c r="B30" s="18"/>
      <c r="C30" s="33" t="s">
        <v>37</v>
      </c>
      <c r="D30" s="24">
        <v>127.49999999999999</v>
      </c>
      <c r="E30" s="14">
        <v>106.69999999999999</v>
      </c>
      <c r="F30" s="14">
        <v>357.3</v>
      </c>
      <c r="G30" s="20"/>
    </row>
    <row r="31" spans="2:7" ht="36" customHeight="1" x14ac:dyDescent="0.25">
      <c r="B31" s="18"/>
      <c r="C31" s="34" t="s">
        <v>38</v>
      </c>
      <c r="D31" s="24">
        <v>519.79999999999995</v>
      </c>
      <c r="E31" s="14">
        <v>531.4</v>
      </c>
      <c r="F31" s="14">
        <v>553.20000000000005</v>
      </c>
      <c r="G31" s="20"/>
    </row>
    <row r="32" spans="2:7" ht="49.95" customHeight="1" x14ac:dyDescent="0.25">
      <c r="B32" s="35"/>
      <c r="C32" s="21" t="s">
        <v>39</v>
      </c>
      <c r="D32" s="37">
        <v>0</v>
      </c>
      <c r="E32" s="14">
        <v>755</v>
      </c>
      <c r="F32" s="14">
        <v>470</v>
      </c>
      <c r="G32" s="20"/>
    </row>
    <row r="33" spans="2:13" ht="51.75" customHeight="1" x14ac:dyDescent="0.25">
      <c r="B33" s="35"/>
      <c r="C33" s="13" t="s">
        <v>40</v>
      </c>
      <c r="D33" s="24">
        <v>684.1</v>
      </c>
      <c r="E33" s="14">
        <v>0</v>
      </c>
      <c r="F33" s="14">
        <v>0</v>
      </c>
      <c r="G33" s="20"/>
    </row>
    <row r="34" spans="2:13" ht="118.95" customHeight="1" x14ac:dyDescent="0.25">
      <c r="B34" s="35"/>
      <c r="C34" s="34" t="s">
        <v>41</v>
      </c>
      <c r="D34" s="37">
        <v>0</v>
      </c>
      <c r="E34" s="36">
        <v>0</v>
      </c>
      <c r="F34" s="14">
        <v>500</v>
      </c>
      <c r="G34" s="20"/>
    </row>
    <row r="35" spans="2:13" ht="183" customHeight="1" x14ac:dyDescent="0.25">
      <c r="B35" s="35"/>
      <c r="C35" s="34" t="s">
        <v>42</v>
      </c>
      <c r="D35" s="24">
        <v>0</v>
      </c>
      <c r="E35" s="14">
        <v>120</v>
      </c>
      <c r="F35" s="14">
        <v>0</v>
      </c>
      <c r="G35" s="20"/>
    </row>
    <row r="36" spans="2:13" ht="26.4" x14ac:dyDescent="0.25">
      <c r="B36" s="38"/>
      <c r="C36" s="27" t="s">
        <v>43</v>
      </c>
      <c r="D36" s="29">
        <v>10111.5</v>
      </c>
      <c r="E36" s="29">
        <v>11520</v>
      </c>
      <c r="F36" s="29">
        <v>12326.6</v>
      </c>
      <c r="G36" s="30"/>
    </row>
    <row r="37" spans="2:13" ht="15.75" customHeight="1" x14ac:dyDescent="0.25">
      <c r="B37" s="35"/>
      <c r="C37" s="21" t="s">
        <v>44</v>
      </c>
      <c r="D37" s="39"/>
      <c r="E37" s="16"/>
      <c r="F37" s="16"/>
      <c r="G37" s="20"/>
    </row>
    <row r="38" spans="2:13" ht="34.5" customHeight="1" x14ac:dyDescent="0.25">
      <c r="B38" s="35"/>
      <c r="C38" s="21" t="s">
        <v>45</v>
      </c>
      <c r="D38" s="41">
        <v>5.2667194136753519E-2</v>
      </c>
      <c r="E38" s="40">
        <v>0.13929684023141967</v>
      </c>
      <c r="F38" s="40">
        <v>7.0017361111111148E-2</v>
      </c>
      <c r="G38" s="20"/>
    </row>
    <row r="39" spans="2:13" x14ac:dyDescent="0.25">
      <c r="B39" s="42"/>
      <c r="C39" s="43"/>
      <c r="D39" s="45"/>
      <c r="E39" s="44"/>
      <c r="F39" s="44"/>
      <c r="G39" s="46"/>
    </row>
    <row r="40" spans="2:13" x14ac:dyDescent="0.25">
      <c r="B40" s="38"/>
      <c r="C40" s="27"/>
      <c r="D40" s="28">
        <f t="shared" ref="D40:F40" si="0">SUM(D9:D24)-D36</f>
        <v>0</v>
      </c>
      <c r="E40" s="28">
        <f t="shared" si="0"/>
        <v>0</v>
      </c>
      <c r="F40" s="28">
        <f t="shared" si="0"/>
        <v>0</v>
      </c>
      <c r="G40" s="30"/>
    </row>
    <row r="41" spans="2:13" s="3" customFormat="1" x14ac:dyDescent="0.25">
      <c r="B41" s="1"/>
      <c r="C41" s="47"/>
      <c r="D41" s="48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7NF</vt:lpstr>
      <vt:lpstr>'7NF'!Print_Area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2026-06-11T21:07:08Z</dcterms:created>
  <dcterms:modified xsi:type="dcterms:W3CDTF">2026-06-12T10:09:45Z</dcterms:modified>
</cp:coreProperties>
</file>